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artina.dankova\Desktop\Chválová FSC 2025 - 2026\Na zverejnenie FSC 2026\"/>
    </mc:Choice>
  </mc:AlternateContent>
  <xr:revisionPtr revIDLastSave="0" documentId="13_ncr:1_{06ADBB13-4331-4B7A-8777-A8D94D009D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SILV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1" l="1"/>
</calcChain>
</file>

<file path=xl/sharedStrings.xml><?xml version="1.0" encoding="utf-8"?>
<sst xmlns="http://schemas.openxmlformats.org/spreadsheetml/2006/main" count="53" uniqueCount="42">
  <si>
    <t>Lesy SR š.p.,</t>
  </si>
  <si>
    <t>kód objektu Pro Silva  a evid.kód GZ</t>
  </si>
  <si>
    <t>Objekt</t>
  </si>
  <si>
    <t>KPL</t>
  </si>
  <si>
    <t>Výmera v ha</t>
  </si>
  <si>
    <t>HSLT</t>
  </si>
  <si>
    <t>orientačné drev.zloženie v%</t>
  </si>
  <si>
    <t>cieľ</t>
  </si>
  <si>
    <t>monitoring/zistenia</t>
  </si>
  <si>
    <t>Pro Silva-zásady prírode blízkeho obhospodarovania lesov</t>
  </si>
  <si>
    <t>GZ na zachovanie genofondu bk v lesnej oblasti Malé Karpaty</t>
  </si>
  <si>
    <t>Pro Silva-zásady prírode blízkeho obhospodarovania lesov, dosiahnutie max. stability a odolnosti, prirodzenej obnovy a biodiverzity lesných ekosystémov.</t>
  </si>
  <si>
    <t>Hospodárenie v zmysle cieľa PRO SILVA, obnov. zásahy v prospech PZM BK, DZ.                                        Web v súlade s realitou.</t>
  </si>
  <si>
    <t>Počúvadlo</t>
  </si>
  <si>
    <t>2015-GS045</t>
  </si>
  <si>
    <t>Tlstý Vrch</t>
  </si>
  <si>
    <t>Čelovce</t>
  </si>
  <si>
    <t>2021-GS086</t>
  </si>
  <si>
    <t>Zvoleňák</t>
  </si>
  <si>
    <t>Čankov</t>
  </si>
  <si>
    <t>2014-GS082</t>
  </si>
  <si>
    <t>2016-GS052</t>
  </si>
  <si>
    <t>Žuhračka</t>
  </si>
  <si>
    <t>2016-GS050</t>
  </si>
  <si>
    <t>211- živné bukové dúbravy                                 311- živné dubové bučiny</t>
  </si>
  <si>
    <t>40%BK, 25% DZ, 20% HB, 5 % SM, 5% JD,  5% OL</t>
  </si>
  <si>
    <t>211- živné bukové dúbravy                            209 - suché bukové dúbravy</t>
  </si>
  <si>
    <t>80% DZ, 15% CR, 5% HB</t>
  </si>
  <si>
    <t>60% DZ, 20% CR, 10% HB, 10% BK</t>
  </si>
  <si>
    <t xml:space="preserve">208 - sprašové bukové dúbravy                   209 - suché bukové dúbravy      </t>
  </si>
  <si>
    <t>108 - sprašové hrabové dúbravy                111- živné hrabové dúbravy</t>
  </si>
  <si>
    <t>80% DZ, 20%CR</t>
  </si>
  <si>
    <t>80% CR, 10%DZ, 5%DC, 5% JS</t>
  </si>
  <si>
    <t>111- živné hrabové dúbravy</t>
  </si>
  <si>
    <t xml:space="preserve">208 - sprašové bukové dúbravy                   209 - suché bukové dúbravy                        311- živné dubové bučiny  </t>
  </si>
  <si>
    <t xml:space="preserve">80% CR, 20% DZ, </t>
  </si>
  <si>
    <t>organizačná zložka OZ Podunajsko</t>
  </si>
  <si>
    <t>Santovka</t>
  </si>
  <si>
    <t xml:space="preserve">70% DZ; 20 CR 10%HB  </t>
  </si>
  <si>
    <t xml:space="preserve">Objekty Pro Silva </t>
  </si>
  <si>
    <t>Hospodárenie v zmysle cieľa PRO SILVA.</t>
  </si>
  <si>
    <t>Hospodárenie v zmysle PRO SILVA.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</si>
</sst>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0" fillId="0" borderId="5" xfId="0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9" xfId="0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activeCell="J7" sqref="J7"/>
    </sheetView>
  </sheetViews>
  <sheetFormatPr defaultRowHeight="15" x14ac:dyDescent="0.25"/>
  <cols>
    <col min="1" max="1" width="15.85546875" customWidth="1"/>
    <col min="2" max="2" width="14.28515625" customWidth="1"/>
    <col min="3" max="3" width="21.5703125" customWidth="1"/>
    <col min="4" max="4" width="14.28515625" customWidth="1"/>
    <col min="5" max="5" width="37.85546875" customWidth="1"/>
    <col min="6" max="6" width="27.28515625" customWidth="1"/>
    <col min="7" max="7" width="32.85546875" customWidth="1"/>
    <col min="8" max="8" width="23.85546875" customWidth="1"/>
  </cols>
  <sheetData>
    <row r="1" spans="1:8" x14ac:dyDescent="0.25">
      <c r="A1" t="s">
        <v>0</v>
      </c>
    </row>
    <row r="2" spans="1:8" x14ac:dyDescent="0.25">
      <c r="A2" s="17" t="s">
        <v>36</v>
      </c>
      <c r="B2" s="2"/>
    </row>
    <row r="4" spans="1:8" ht="15.75" x14ac:dyDescent="0.25">
      <c r="A4" s="22" t="s">
        <v>39</v>
      </c>
      <c r="B4" s="22"/>
      <c r="C4" s="22"/>
      <c r="D4" s="22"/>
      <c r="E4" s="22"/>
      <c r="F4" s="22"/>
      <c r="G4" s="22"/>
    </row>
    <row r="5" spans="1:8" ht="16.5" thickBot="1" x14ac:dyDescent="0.3">
      <c r="A5" s="1"/>
      <c r="B5" s="1"/>
      <c r="C5" s="1"/>
      <c r="D5" s="1"/>
      <c r="E5" s="1"/>
      <c r="F5" s="1"/>
      <c r="G5" s="1"/>
    </row>
    <row r="6" spans="1:8" ht="45.75" thickBot="1" x14ac:dyDescent="0.3">
      <c r="A6" s="13" t="s">
        <v>1</v>
      </c>
      <c r="B6" s="14" t="s">
        <v>2</v>
      </c>
      <c r="C6" s="14" t="s">
        <v>3</v>
      </c>
      <c r="D6" s="14" t="s">
        <v>4</v>
      </c>
      <c r="E6" s="14" t="s">
        <v>5</v>
      </c>
      <c r="F6" s="14" t="s">
        <v>6</v>
      </c>
      <c r="G6" s="15" t="s">
        <v>7</v>
      </c>
      <c r="H6" s="16" t="s">
        <v>8</v>
      </c>
    </row>
    <row r="7" spans="1:8" ht="30.75" thickTop="1" x14ac:dyDescent="0.25">
      <c r="A7" s="5">
        <v>401</v>
      </c>
      <c r="B7" s="18" t="s">
        <v>13</v>
      </c>
      <c r="C7" s="6" t="s">
        <v>14</v>
      </c>
      <c r="D7" s="20">
        <v>114.53</v>
      </c>
      <c r="E7" s="7" t="s">
        <v>24</v>
      </c>
      <c r="F7" s="7" t="s">
        <v>25</v>
      </c>
      <c r="G7" s="8" t="s">
        <v>9</v>
      </c>
      <c r="H7" s="23" t="s">
        <v>40</v>
      </c>
    </row>
    <row r="8" spans="1:8" ht="75" x14ac:dyDescent="0.25">
      <c r="A8" s="9">
        <v>402</v>
      </c>
      <c r="B8" s="19" t="s">
        <v>15</v>
      </c>
      <c r="C8" s="6" t="s">
        <v>14</v>
      </c>
      <c r="D8" s="21">
        <v>103.27</v>
      </c>
      <c r="E8" s="10" t="s">
        <v>26</v>
      </c>
      <c r="F8" s="10" t="s">
        <v>27</v>
      </c>
      <c r="G8" s="11" t="s">
        <v>9</v>
      </c>
      <c r="H8" s="3" t="s">
        <v>12</v>
      </c>
    </row>
    <row r="9" spans="1:8" ht="75" x14ac:dyDescent="0.25">
      <c r="A9" s="9">
        <v>403</v>
      </c>
      <c r="B9" s="19" t="s">
        <v>16</v>
      </c>
      <c r="C9" s="6" t="s">
        <v>17</v>
      </c>
      <c r="D9" s="21">
        <v>442.97</v>
      </c>
      <c r="E9" s="7" t="s">
        <v>29</v>
      </c>
      <c r="F9" s="10" t="s">
        <v>28</v>
      </c>
      <c r="G9" s="11" t="s">
        <v>10</v>
      </c>
      <c r="H9" s="3" t="s">
        <v>12</v>
      </c>
    </row>
    <row r="10" spans="1:8" ht="75" x14ac:dyDescent="0.25">
      <c r="A10" s="10">
        <v>404</v>
      </c>
      <c r="B10" s="19" t="s">
        <v>18</v>
      </c>
      <c r="C10" s="10" t="s">
        <v>20</v>
      </c>
      <c r="D10" s="21">
        <v>373.15</v>
      </c>
      <c r="E10" s="10" t="s">
        <v>30</v>
      </c>
      <c r="F10" s="10" t="s">
        <v>35</v>
      </c>
      <c r="G10" s="3" t="s">
        <v>11</v>
      </c>
      <c r="H10" s="3" t="s">
        <v>41</v>
      </c>
    </row>
    <row r="11" spans="1:8" ht="30" x14ac:dyDescent="0.25">
      <c r="A11" s="10">
        <v>406</v>
      </c>
      <c r="B11" s="19" t="s">
        <v>19</v>
      </c>
      <c r="C11" s="10" t="s">
        <v>21</v>
      </c>
      <c r="D11" s="21">
        <v>42.98</v>
      </c>
      <c r="E11" s="10" t="s">
        <v>33</v>
      </c>
      <c r="F11" s="10" t="s">
        <v>32</v>
      </c>
      <c r="G11" s="3" t="s">
        <v>9</v>
      </c>
      <c r="H11" s="3" t="s">
        <v>41</v>
      </c>
    </row>
    <row r="12" spans="1:8" ht="45" x14ac:dyDescent="0.25">
      <c r="A12" s="10">
        <v>407</v>
      </c>
      <c r="B12" s="19" t="s">
        <v>22</v>
      </c>
      <c r="C12" s="10" t="s">
        <v>23</v>
      </c>
      <c r="D12" s="21">
        <v>103.37</v>
      </c>
      <c r="E12" s="10" t="s">
        <v>34</v>
      </c>
      <c r="F12" s="10" t="s">
        <v>31</v>
      </c>
      <c r="G12" s="3" t="s">
        <v>9</v>
      </c>
      <c r="H12" s="3" t="s">
        <v>41</v>
      </c>
    </row>
    <row r="13" spans="1:8" ht="30" x14ac:dyDescent="0.25">
      <c r="A13" s="10">
        <v>412</v>
      </c>
      <c r="B13" s="19" t="s">
        <v>37</v>
      </c>
      <c r="C13" s="10" t="s">
        <v>21</v>
      </c>
      <c r="D13" s="21">
        <v>88.74</v>
      </c>
      <c r="E13" s="10" t="s">
        <v>30</v>
      </c>
      <c r="F13" s="10" t="s">
        <v>38</v>
      </c>
      <c r="G13" s="3" t="s">
        <v>9</v>
      </c>
      <c r="H13" s="3" t="s">
        <v>41</v>
      </c>
    </row>
    <row r="14" spans="1:8" x14ac:dyDescent="0.25">
      <c r="A14" s="10"/>
      <c r="B14" s="4"/>
      <c r="C14" s="10"/>
      <c r="D14" s="10">
        <f>SUM(D7:D13)</f>
        <v>1269.01</v>
      </c>
      <c r="E14" s="10"/>
      <c r="F14" s="10"/>
      <c r="G14" s="12"/>
      <c r="H14" s="12"/>
    </row>
  </sheetData>
  <mergeCells count="1">
    <mergeCell ref="A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ProSILVA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Martin.Matys</dc:creator>
  <cp:lastModifiedBy>Dankova, Martina</cp:lastModifiedBy>
  <dcterms:created xsi:type="dcterms:W3CDTF">2020-01-12T08:44:53Z</dcterms:created>
  <dcterms:modified xsi:type="dcterms:W3CDTF">2026-02-13T08:15:36Z</dcterms:modified>
</cp:coreProperties>
</file>